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<sst xmlns="http://schemas.openxmlformats.org/spreadsheetml/2006/main" uniqueCount="116">
  <si>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</si>
  <si>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</si>
  <si>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</si>
  <si>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</si>
  <si>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</si>
  <si>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</si>
  <si>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</si>
  <si>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</si>
  <si>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</si>
  <si>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</si>
  <si>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</si>
  <si>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</si>
  <si>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</si>
  <si>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</si>
  <si>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恋するいちご　プレミアム　25個 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</si>
  <si>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</si>
  <si>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</si>
  <si>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</si>
  <si>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</si>
  <si>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</si>
  <si>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</si>
  <si>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</si>
  <si>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</si>
  <si>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</si>
  <si>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</si>
  <si>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</si>
  <si>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</si>
  <si>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</si>
  <si>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</si>
  <si>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</si>
  <si>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</si>
  <si>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</si>
  <si>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</si>
  <si>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</si>
  <si>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140g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</si>
  <si>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</si>
  <si>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</si>
  <si>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</si>
  <si>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</si>
  <si>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</si>
  <si>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</si>
  <si>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</si>
  <si>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20個 </t>
  </si>
  <si>
    <t>保存温度帯</t>
  </si>
  <si>
    <t>ホームページ</t>
  </si>
  <si>
    <t>https://ichigogashuyaku.com/</t>
  </si>
  <si>
    <t>その他(詳細記載）</t>
  </si>
  <si>
    <t>発注リードタイム</t>
  </si>
  <si>
    <t xml:space="preserve">その他（7日以内） 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</si>
  <si>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</si>
  <si>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</si>
  <si>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</si>
  <si>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</si>
  <si>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</si>
  <si>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</si>
  <si>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</si>
  <si>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</si>
  <si>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8,000箱／月 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</si>
  <si>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</si>
  <si>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</si>
  <si>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</si>
  <si>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</si>
  <si>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</si>
  <si>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</si>
  <si>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</si>
  <si>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</si>
  <si>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</si>
  <si>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</si>
  <si>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</si>
  <si>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</si>
  <si>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</si>
  <si>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</si>
  <si>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</si>
  <si>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</si>
  <si>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</si>
  <si>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</si>
  <si>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</si>
  <si>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</si>
  <si>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</si>
  <si>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上品な甘酸っぱさが特徴のとちおとめをフリーズドライ。サクッとした食感のいちごをホワイトチョコレートでコーテイングした商品で、とちおとめのおいしさをそのままに感じていただけます。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</si>
  <si>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</si>
  <si>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</si>
  <si>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大切な人や取引先への特別な手土産として。 お歳暮・お中元で一風変わった商品を探している方。 食の安心・安全を気にする方への贈答品として。 </t>
  </si>
  <si>
    <t>商品特徴</t>
  </si>
  <si>
    <t xml:space="preserve">フリーズドライとちおとめをチョコレートで包み、半分にカットしました。 通常商品よりも大粒で形の良い2Lサイズを使用したワンランク上の商品です。 定番のホワイトチョココーティングの他にとちおとめの粉末のみで色をつけたストロベリーチョココーティングもご用意しました。より一層とちとおめの味をご堪能いただけます。ホワイトチョコ×１５個　、ストロベリーチョコ×１０個　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</si>
  <si>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</si>
  <si>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</si>
  <si>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</si>
  <si>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</si>
  <si>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</si>
  <si>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</si>
  <si>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</si>
  <si>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</si>
  <si>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</si>
  <si>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</si>
  <si>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 xml:space="preserve">・製造工程管理表の運用
・金属探知機使用手順書の作成
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</si>
  <si>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</si>
  <si>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</si>
  <si>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・年1回、従業員の健康診断
・従業員教育</t>
  </si>
  <si>
    <t>表示義務有</t>
  </si>
  <si>
    <t>□えび　　□かに　　□小麦　　□そば　　□卵　　
☑乳　　□落花生　　</t>
  </si>
  <si>
    <t>施設設備の管理</t>
  </si>
  <si>
    <t>・清掃マニュアルの運用
・機器、設備メンテナンス計画に基づき実施
・防虫防鼠対策の実施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</si>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</sst>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92img12.jpg"/><Relationship Id="rId3" Type="http://schemas.openxmlformats.org/officeDocument/2006/relationships/image" Target="../media/ID00000092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92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33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657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4589444480426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3000</v>
      </c>
      <c r="Y17" s="240"/>
      <c r="Z17" s="243" t="s">
        <v>37</v>
      </c>
      <c r="AA17" s="244"/>
      <c r="AB17" s="239">
        <f>IF(ISBLANK(X17),"",ROUNDDOWN(X17+(X17*AA18),0))</f>
        <v>3240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40.4</v>
      </c>
      <c r="W24" s="324"/>
      <c r="X24" s="325">
        <v>67</v>
      </c>
      <c r="Y24" s="324"/>
      <c r="Z24" s="325">
        <v>27.5</v>
      </c>
      <c r="AA24" s="326"/>
      <c r="AB24" s="327">
        <v>8.5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